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<sst xmlns="http://schemas.openxmlformats.org/spreadsheetml/2006/main" count="446" uniqueCount="315">
  <si>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</si>
  <si>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</si>
  <si>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</si>
  <si>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</si>
  <si>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</si>
  <si>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</si>
  <si>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</si>
  <si>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</si>
  <si>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</si>
  <si>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</si>
  <si>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</si>
  <si>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</si>
  <si>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</si>
  <si>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</si>
  <si>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</si>
  <si>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</si>
  <si>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</si>
  <si>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</si>
  <si>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</si>
  <si>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</si>
  <si>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</si>
  <si>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</si>
  <si>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</si>
  <si>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</si>
  <si>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</si>
  <si>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</si>
  <si>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</si>
  <si>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</si>
  <si>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</si>
  <si>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</si>
  <si>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</si>
  <si>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</si>
  <si>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</si>
  <si>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</si>
  <si>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</si>
  <si>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</si>
  <si>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</si>
  <si>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</si>
  <si>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</si>
  <si>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</si>
  <si>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</si>
  <si>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</si>
  <si>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</si>
  <si>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</si>
  <si>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</si>
  <si>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</si>
  <si>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</si>
  <si>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</si>
  <si>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</si>
  <si>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</si>
  <si>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</si>
  <si>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</si>
  <si>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</si>
  <si>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</si>
  <si>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</si>
  <si>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</si>
  <si>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</si>
  <si>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</si>
  <si>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</si>
  <si>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</si>
  <si>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</si>
  <si>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</si>
  <si>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</si>
  <si>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</si>
  <si>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</si>
  <si>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</si>
  <si>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</si>
  <si>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</si>
  <si>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</si>
  <si>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</si>
  <si>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</si>
  <si>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</si>
  <si>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</si>
  <si>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</si>
  <si>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</si>
  <si>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</si>
  <si>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</si>
  <si>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</si>
  <si>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</si>
  <si>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</si>
  <si>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</si>
  <si>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</si>
  <si>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</si>
  <si>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</si>
  <si>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</si>
  <si>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</si>
  <si>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</si>
  <si>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</si>
  <si>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</si>
  <si>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</si>
  <si>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</si>
  <si>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</si>
  <si>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</si>
  <si>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</si>
  <si>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</si>
  <si>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</si>
  <si>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</si>
  <si>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</si>
  <si>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</si>
  <si>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</si>
  <si>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</si>
  <si>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</si>
  <si>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</si>
  <si>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</si>
  <si>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</si>
  <si>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</si>
  <si>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</si>
  <si>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</si>
  <si>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</si>
  <si>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</si>
  <si>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</si>
  <si>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</si>
  <si>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</si>
  <si>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</si>
  <si>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</si>
  <si>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</si>
  <si>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</si>
  <si>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</si>
  <si>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</si>
  <si>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</si>
  <si>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</si>
  <si>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</si>
  <si>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</si>
  <si>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</si>
  <si>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</si>
  <si>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</si>
  <si>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</si>
  <si>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</si>
  <si>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</si>
  <si>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</si>
  <si>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</si>
  <si>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</si>
  <si>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</si>
  <si>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</si>
  <si>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</si>
  <si>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</si>
  <si>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</si>
  <si>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</si>
  <si>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</si>
  <si>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</si>
  <si>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</si>
  <si>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</si>
  <si>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</si>
  <si>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</si>
  <si>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</si>
  <si>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</si>
  <si>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</si>
  <si>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</si>
  <si>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</si>
  <si>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</si>
  <si>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</si>
  <si>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</si>
  <si>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</si>
  <si>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</si>
  <si>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</si>
  <si>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</si>
  <si>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</si>
  <si>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</si>
  <si>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</si>
  <si>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</si>
  <si>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</si>
  <si>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</si>
  <si>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</si>
  <si>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</si>
  <si>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</si>
  <si>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</si>
  <si>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</si>
  <si>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</si>
  <si>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</si>
  <si>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</si>
  <si>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</si>
  <si>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</si>
  <si>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</si>
  <si>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</si>
  <si>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</si>
  <si>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</si>
  <si>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</si>
  <si>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</si>
  <si>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</si>
  <si>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</si>
  <si>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</si>
  <si>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</si>
  <si>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</si>
  <si>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</si>
  <si>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</si>
  <si>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</si>
  <si>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</si>
  <si>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</si>
  <si>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</si>
  <si>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</si>
  <si>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</si>
  <si>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</si>
  <si>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</si>
  <si>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</si>
  <si>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</si>
  <si>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</si>
  <si>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</si>
  <si>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</si>
  <si>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</si>
  <si>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</si>
  <si>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</si>
  <si>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</si>
  <si>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</si>
  <si>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</si>
  <si>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</si>
  <si>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</si>
  <si>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</si>
  <si>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</si>
  <si>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</si>
  <si>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</si>
  <si>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</si>
  <si>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</si>
  <si>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</si>
  <si>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</si>
  <si>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</si>
  <si>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</si>
  <si>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</si>
  <si>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</si>
  <si>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</si>
  <si>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</si>
  <si>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</si>
  <si>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</si>
  <si>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</si>
  <si>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</si>
  <si>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</si>
  <si>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</si>
  <si>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</si>
  <si>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</si>
  <si>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</si>
  <si>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</si>
  <si>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</si>
  <si>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</si>
  <si>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</si>
  <si>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</si>
  <si>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</si>
  <si>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</si>
  <si>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</si>
  <si>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</si>
  <si>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</si>
  <si>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</si>
  <si>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</si>
  <si>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</si>
  <si>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</si>
  <si>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</si>
  <si>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</si>
  <si>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</si>
  <si>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</si>
  <si>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</si>
  <si>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</si>
  <si>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</si>
  <si>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</si>
  <si>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</si>
  <si>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</si>
  <si>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</si>
  <si>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</si>
  <si>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</si>
  <si>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</si>
  <si>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</si>
  <si>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</si>
  <si>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</si>
  <si>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</si>
  <si>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</si>
  <si>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</si>
  <si>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</si>
  <si>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</si>
  <si>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</si>
  <si>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</si>
  <si>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</si>
  <si>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</si>
  <si>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</si>
  <si>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</si>
  <si>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</si>
  <si>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</si>
  <si>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</si>
  <si>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</si>
  <si>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</si>
  <si>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</si>
  <si>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</si>
  <si>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</si>
  <si>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</si>
  <si>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</si>
  <si>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</si>
  <si>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</si>
  <si>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</si>
  <si>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</si>
  <si>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</si>
  <si>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</si>
  <si>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</si>
  <si>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</si>
  <si>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</si>
  <si>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</si>
  <si>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</si>
  <si>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</si>
  <si>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</si>
  <si>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</si>
  <si>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</si>
  <si>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</si>
  <si>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</si>
  <si>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</si>
  <si>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</si>
  <si>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</si>
  <si>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</si>
  <si>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</si>
  <si>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</si>
  <si>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</si>
  <si>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</si>
  <si>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</si>
  <si>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</si>
  <si>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</si>
  <si>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</si>
  <si>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</si>
  <si>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15.10.2024. </t>
    </r>
    <r>
      <rPr>
        <b/>
        <sz val="12"/>
        <rFont val="Arial"/>
        <family val="2"/>
        <charset val="238"/>
      </rPr>
      <t>(u EUR)</t>
    </r>
  </si>
  <si>
    <t>Stanje duga na 15.10.2024.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</si>
  <si>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15.10.2024.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</si>
  <si>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15.10.2024.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</si>
</sst>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28515625" style="1" bestFit="1" customWidth="1"/>
    <col min="2" max="2" width="51.7109375" style="1" customWidth="1"/>
    <col min="3" max="3" width="14.5703125" style="1" bestFit="1" customWidth="1"/>
    <col min="4" max="4" width="14.28515625" style="1" bestFit="1" customWidth="1"/>
    <col min="5" max="5" width="13.85546875" style="1" bestFit="1" customWidth="1"/>
    <col min="6" max="6" width="14.42578125" style="1" bestFit="1" customWidth="1"/>
    <col min="7" max="7" width="14.28515625" style="1" bestFit="1" customWidth="1"/>
    <col min="8" max="9" width="13.85546875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81" t="s">
        <v>311</v>
      </c>
      <c r="B2" s="81"/>
      <c r="C2" s="81"/>
      <c r="D2" s="81"/>
      <c r="E2" s="81"/>
      <c r="F2" s="81"/>
      <c r="G2" s="81"/>
      <c r="H2" s="81"/>
      <c r="I2" s="81"/>
    </row>
    <row r="3" spans="1:9" ht="31.5" customHeight="1" x14ac:dyDescent="0.2">
      <c r="A3" s="81"/>
      <c r="B3" s="81"/>
      <c r="C3" s="81"/>
      <c r="D3" s="81"/>
      <c r="E3" s="81"/>
      <c r="F3" s="81"/>
      <c r="G3" s="81"/>
      <c r="H3" s="81"/>
      <c r="I3" s="81"/>
    </row>
    <row r="4" spans="1:9" ht="9.75" customHeight="1" thickBot="1" x14ac:dyDescent="0.25">
      <c r="A4" s="88"/>
      <c r="B4" s="88"/>
      <c r="C4" s="88"/>
      <c r="D4" s="88"/>
      <c r="E4" s="88"/>
      <c r="F4" s="88"/>
      <c r="G4" s="88"/>
      <c r="H4" s="88"/>
      <c r="I4" s="88"/>
    </row>
    <row r="5" spans="1:9" ht="36" customHeight="1" thickTop="1" x14ac:dyDescent="0.2">
      <c r="A5" s="82" t="s">
        <v>302</v>
      </c>
      <c r="B5" s="86"/>
      <c r="C5" s="82" t="s">
        <v>306</v>
      </c>
      <c r="D5" s="83"/>
      <c r="E5" s="86"/>
      <c r="F5" s="82" t="s">
        <v>307</v>
      </c>
      <c r="G5" s="83"/>
      <c r="H5" s="83"/>
      <c r="I5" s="89" t="s">
        <v>299</v>
      </c>
    </row>
    <row r="6" spans="1:9" ht="60.75" customHeight="1" thickBot="1" x14ac:dyDescent="0.25">
      <c r="A6" s="84"/>
      <c r="B6" s="87"/>
      <c r="C6" s="84"/>
      <c r="D6" s="85"/>
      <c r="E6" s="87"/>
      <c r="F6" s="84"/>
      <c r="G6" s="85"/>
      <c r="H6" s="85"/>
      <c r="I6" s="90"/>
    </row>
    <row r="7" spans="1:9" ht="31.5" thickTop="1" thickBot="1" x14ac:dyDescent="0.25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6.5" thickTop="1" thickBot="1" x14ac:dyDescent="0.3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5" thickTop="1" x14ac:dyDescent="0.2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374963.95999999996</v>
      </c>
      <c r="H10" s="32">
        <v>185510.53500000003</v>
      </c>
      <c r="I10" s="48">
        <v>185510.53500000003</v>
      </c>
    </row>
    <row r="11" spans="1:9" x14ac:dyDescent="0.2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5" thickBot="1" x14ac:dyDescent="0.25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6384" width="9.140625" style="1"/>
  </cols>
  <sheetData>
    <row r="1" spans="1:9" hidden="1" x14ac:dyDescent="0.2">
      <c r="E1" s="3"/>
      <c r="F1" s="3"/>
      <c r="G1" s="3"/>
      <c r="H1" s="3"/>
      <c r="I1" s="3"/>
    </row>
    <row r="2" spans="1:9" hidden="1" x14ac:dyDescent="0.2"/>
    <row r="3" spans="1:9" ht="15.75" hidden="1" thickBot="1" x14ac:dyDescent="0.25">
      <c r="E3" s="51">
        <v>7.5345000000000004</v>
      </c>
    </row>
    <row r="4" spans="1:9" hidden="1" x14ac:dyDescent="0.2">
      <c r="A4" s="2"/>
    </row>
    <row r="5" spans="1:9" x14ac:dyDescent="0.2">
      <c r="A5" s="2"/>
      <c r="B5" s="2"/>
    </row>
    <row r="7" spans="1:9" ht="55.5" customHeight="1" x14ac:dyDescent="0.2">
      <c r="A7" s="81" t="s">
        <v>314</v>
      </c>
      <c r="B7" s="81"/>
      <c r="C7" s="81"/>
      <c r="D7" s="81"/>
      <c r="E7" s="81"/>
      <c r="F7" s="81"/>
      <c r="G7" s="81"/>
      <c r="H7" s="81"/>
      <c r="I7" s="81"/>
    </row>
    <row r="8" spans="1:9" ht="8.25" customHeight="1" thickBot="1" x14ac:dyDescent="0.25">
      <c r="A8" s="91"/>
      <c r="B8" s="91"/>
      <c r="C8" s="91"/>
      <c r="D8" s="91"/>
      <c r="E8" s="91"/>
      <c r="F8" s="91"/>
      <c r="G8" s="91"/>
      <c r="H8" s="91"/>
      <c r="I8" s="91"/>
    </row>
    <row r="9" spans="1:9" ht="36" customHeight="1" thickTop="1" x14ac:dyDescent="0.2">
      <c r="A9" s="82" t="s">
        <v>302</v>
      </c>
      <c r="B9" s="86"/>
      <c r="C9" s="82" t="s">
        <v>306</v>
      </c>
      <c r="D9" s="83"/>
      <c r="E9" s="86"/>
      <c r="F9" s="82" t="s">
        <v>307</v>
      </c>
      <c r="G9" s="83"/>
      <c r="H9" s="83"/>
      <c r="I9" s="89" t="s">
        <v>299</v>
      </c>
    </row>
    <row r="10" spans="1:9" ht="31.5" customHeight="1" thickBot="1" x14ac:dyDescent="0.25">
      <c r="A10" s="84"/>
      <c r="B10" s="87"/>
      <c r="C10" s="84"/>
      <c r="D10" s="85"/>
      <c r="E10" s="87"/>
      <c r="F10" s="84"/>
      <c r="G10" s="85"/>
      <c r="H10" s="85"/>
      <c r="I10" s="90"/>
    </row>
    <row r="11" spans="1:9" ht="27" thickTop="1" thickBot="1" x14ac:dyDescent="0.25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9" ht="16.5" thickTop="1" thickBot="1" x14ac:dyDescent="0.3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9" s="23" customFormat="1" ht="13.5" thickTop="1" x14ac:dyDescent="0.2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138788.74</v>
      </c>
      <c r="H13" s="57">
        <v>42000</v>
      </c>
      <c r="I13" s="72">
        <v>42000</v>
      </c>
    </row>
    <row r="14" spans="1:9" s="23" customFormat="1" x14ac:dyDescent="0.2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</row>
    <row r="15" spans="1:9" s="23" customFormat="1" x14ac:dyDescent="0.2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34466.82</v>
      </c>
      <c r="H15" s="32">
        <v>23673.42</v>
      </c>
      <c r="I15" s="48">
        <v>23673.42</v>
      </c>
    </row>
    <row r="16" spans="1:9" s="23" customFormat="1" x14ac:dyDescent="0.2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</row>
    <row r="17" spans="1:9" s="23" customFormat="1" x14ac:dyDescent="0.2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</row>
    <row r="18" spans="1:9" s="23" customFormat="1" x14ac:dyDescent="0.2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</row>
    <row r="19" spans="1:9" s="23" customFormat="1" x14ac:dyDescent="0.2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</row>
    <row r="20" spans="1:9" s="23" customFormat="1" x14ac:dyDescent="0.2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</row>
    <row r="21" spans="1:9" s="23" customFormat="1" x14ac:dyDescent="0.2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</row>
    <row r="22" spans="1:9" s="23" customFormat="1" x14ac:dyDescent="0.2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</row>
    <row r="23" spans="1:9" s="23" customFormat="1" x14ac:dyDescent="0.2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</row>
    <row r="24" spans="1:9" s="23" customFormat="1" x14ac:dyDescent="0.2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</row>
    <row r="25" spans="1:9" s="23" customFormat="1" x14ac:dyDescent="0.2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</row>
    <row r="26" spans="1:9" s="23" customFormat="1" x14ac:dyDescent="0.2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54745.61</v>
      </c>
      <c r="H26" s="32">
        <v>36726.179999999993</v>
      </c>
      <c r="I26" s="48">
        <v>36726.179999999993</v>
      </c>
    </row>
    <row r="27" spans="1:9" s="23" customFormat="1" x14ac:dyDescent="0.2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</row>
    <row r="28" spans="1:9" s="23" customFormat="1" x14ac:dyDescent="0.2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</row>
    <row r="29" spans="1:9" s="23" customFormat="1" x14ac:dyDescent="0.2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</row>
    <row r="30" spans="1:9" s="23" customFormat="1" x14ac:dyDescent="0.2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</row>
    <row r="31" spans="1:9" s="23" customFormat="1" x14ac:dyDescent="0.2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</row>
    <row r="32" spans="1:9" s="23" customFormat="1" x14ac:dyDescent="0.2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</row>
    <row r="33" spans="1:9" s="23" customFormat="1" x14ac:dyDescent="0.2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</row>
    <row r="34" spans="1:9" s="23" customFormat="1" x14ac:dyDescent="0.2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</row>
    <row r="35" spans="1:9" s="23" customFormat="1" x14ac:dyDescent="0.2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</row>
    <row r="36" spans="1:9" s="23" customFormat="1" x14ac:dyDescent="0.2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</row>
    <row r="37" spans="1:9" s="23" customFormat="1" x14ac:dyDescent="0.2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</row>
    <row r="38" spans="1:9" s="23" customFormat="1" x14ac:dyDescent="0.2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313952</v>
      </c>
      <c r="H38" s="32">
        <v>290435.16000000003</v>
      </c>
      <c r="I38" s="48">
        <v>290435.16000000003</v>
      </c>
    </row>
    <row r="39" spans="1:9" s="23" customFormat="1" x14ac:dyDescent="0.2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</row>
    <row r="40" spans="1:9" s="23" customFormat="1" x14ac:dyDescent="0.2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</row>
    <row r="41" spans="1:9" s="23" customFormat="1" x14ac:dyDescent="0.2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</row>
    <row r="42" spans="1:9" s="23" customFormat="1" x14ac:dyDescent="0.2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</row>
    <row r="43" spans="1:9" s="23" customFormat="1" x14ac:dyDescent="0.2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</row>
    <row r="44" spans="1:9" s="23" customFormat="1" x14ac:dyDescent="0.2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</row>
    <row r="45" spans="1:9" s="23" customFormat="1" x14ac:dyDescent="0.2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</row>
    <row r="46" spans="1:9" s="23" customFormat="1" x14ac:dyDescent="0.2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</row>
    <row r="47" spans="1:9" s="23" customFormat="1" x14ac:dyDescent="0.2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71840.97</v>
      </c>
      <c r="H47" s="32">
        <v>43197.86</v>
      </c>
      <c r="I47" s="48">
        <v>43197.86</v>
      </c>
    </row>
    <row r="48" spans="1:9" s="23" customFormat="1" x14ac:dyDescent="0.2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</row>
    <row r="49" spans="1:9" s="23" customFormat="1" x14ac:dyDescent="0.2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</row>
    <row r="50" spans="1:9" s="23" customFormat="1" x14ac:dyDescent="0.2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</row>
    <row r="51" spans="1:9" s="23" customFormat="1" x14ac:dyDescent="0.2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</row>
    <row r="52" spans="1:9" s="23" customFormat="1" x14ac:dyDescent="0.2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</row>
    <row r="53" spans="1:9" s="23" customFormat="1" x14ac:dyDescent="0.2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</row>
    <row r="54" spans="1:9" s="23" customFormat="1" x14ac:dyDescent="0.2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</row>
    <row r="55" spans="1:9" s="23" customFormat="1" x14ac:dyDescent="0.2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</row>
    <row r="56" spans="1:9" s="23" customFormat="1" x14ac:dyDescent="0.2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</row>
    <row r="57" spans="1:9" s="23" customFormat="1" x14ac:dyDescent="0.2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</row>
    <row r="58" spans="1:9" s="23" customFormat="1" x14ac:dyDescent="0.2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824452.66</v>
      </c>
      <c r="H58" s="32">
        <v>366481.9</v>
      </c>
      <c r="I58" s="48">
        <v>366481.9</v>
      </c>
    </row>
    <row r="59" spans="1:9" s="23" customFormat="1" x14ac:dyDescent="0.2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</row>
    <row r="60" spans="1:9" s="23" customFormat="1" x14ac:dyDescent="0.2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18597.32</v>
      </c>
      <c r="H60" s="32">
        <v>10045</v>
      </c>
      <c r="I60" s="48">
        <v>10045</v>
      </c>
    </row>
    <row r="61" spans="1:9" s="23" customFormat="1" x14ac:dyDescent="0.2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</row>
    <row r="62" spans="1:9" s="23" customFormat="1" x14ac:dyDescent="0.2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</row>
    <row r="63" spans="1:9" s="23" customFormat="1" x14ac:dyDescent="0.2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</row>
    <row r="64" spans="1:9" s="23" customFormat="1" x14ac:dyDescent="0.2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</row>
    <row r="65" spans="1:9" s="23" customFormat="1" x14ac:dyDescent="0.2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</row>
    <row r="66" spans="1:9" s="23" customFormat="1" x14ac:dyDescent="0.2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</row>
    <row r="67" spans="1:9" s="23" customFormat="1" x14ac:dyDescent="0.2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</row>
    <row r="68" spans="1:9" s="23" customFormat="1" x14ac:dyDescent="0.2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</row>
    <row r="69" spans="1:9" s="23" customFormat="1" x14ac:dyDescent="0.2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</row>
    <row r="70" spans="1:9" s="23" customFormat="1" x14ac:dyDescent="0.2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</row>
    <row r="71" spans="1:9" s="23" customFormat="1" x14ac:dyDescent="0.2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</row>
    <row r="72" spans="1:9" s="23" customFormat="1" x14ac:dyDescent="0.2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</row>
    <row r="73" spans="1:9" s="23" customFormat="1" x14ac:dyDescent="0.2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</row>
    <row r="74" spans="1:9" s="23" customFormat="1" x14ac:dyDescent="0.2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</row>
    <row r="75" spans="1:9" s="23" customFormat="1" x14ac:dyDescent="0.2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</row>
    <row r="76" spans="1:9" s="23" customFormat="1" x14ac:dyDescent="0.2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</row>
    <row r="77" spans="1:9" s="23" customFormat="1" x14ac:dyDescent="0.2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</row>
    <row r="78" spans="1:9" s="23" customFormat="1" x14ac:dyDescent="0.2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</row>
    <row r="79" spans="1:9" s="23" customFormat="1" x14ac:dyDescent="0.2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</row>
    <row r="80" spans="1:9" s="23" customFormat="1" x14ac:dyDescent="0.2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</row>
    <row r="81" spans="1:9" s="23" customFormat="1" x14ac:dyDescent="0.2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</row>
    <row r="82" spans="1:9" s="23" customFormat="1" x14ac:dyDescent="0.2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</row>
    <row r="83" spans="1:9" s="23" customFormat="1" x14ac:dyDescent="0.2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</row>
    <row r="84" spans="1:9" s="23" customFormat="1" x14ac:dyDescent="0.2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</row>
    <row r="85" spans="1:9" s="23" customFormat="1" x14ac:dyDescent="0.2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</row>
    <row r="86" spans="1:9" s="23" customFormat="1" x14ac:dyDescent="0.2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</row>
    <row r="87" spans="1:9" s="23" customFormat="1" x14ac:dyDescent="0.2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</row>
    <row r="88" spans="1:9" s="23" customFormat="1" x14ac:dyDescent="0.2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</row>
    <row r="89" spans="1:9" s="23" customFormat="1" x14ac:dyDescent="0.2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</row>
    <row r="90" spans="1:9" s="23" customFormat="1" x14ac:dyDescent="0.2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54304.98</v>
      </c>
      <c r="H90" s="32">
        <v>28297.85</v>
      </c>
      <c r="I90" s="48">
        <v>28297.85</v>
      </c>
    </row>
    <row r="91" spans="1:9" s="23" customFormat="1" x14ac:dyDescent="0.2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</row>
    <row r="92" spans="1:9" s="23" customFormat="1" x14ac:dyDescent="0.2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</row>
    <row r="93" spans="1:9" s="23" customFormat="1" x14ac:dyDescent="0.2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</row>
    <row r="94" spans="1:9" s="23" customFormat="1" x14ac:dyDescent="0.2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</row>
    <row r="95" spans="1:9" s="23" customFormat="1" x14ac:dyDescent="0.2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4.0000000008149073E-3</v>
      </c>
      <c r="I95" s="48">
        <v>4.0000000008149073E-3</v>
      </c>
    </row>
    <row r="96" spans="1:9" s="23" customFormat="1" x14ac:dyDescent="0.2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</row>
    <row r="97" spans="1:9" s="23" customFormat="1" ht="13.5" thickBot="1" x14ac:dyDescent="0.25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</row>
    <row r="98" spans="1:9" ht="13.5" thickTop="1" x14ac:dyDescent="0.2">
      <c r="G98" s="6"/>
    </row>
    <row r="99" spans="1:9" x14ac:dyDescent="0.2">
      <c r="B99" s="11"/>
      <c r="C99" s="6"/>
      <c r="D99" s="6"/>
      <c r="E99" s="6"/>
      <c r="F99" s="6"/>
      <c r="G99" s="6"/>
      <c r="H99" s="6"/>
      <c r="I99" s="6"/>
    </row>
    <row r="100" spans="1:9" x14ac:dyDescent="0.2">
      <c r="B100" s="11"/>
      <c r="C100" s="6"/>
      <c r="D100" s="6"/>
      <c r="E100" s="6"/>
      <c r="F100" s="6"/>
      <c r="G100" s="6"/>
      <c r="H100" s="6"/>
      <c r="I100" s="6"/>
    </row>
    <row r="101" spans="1:9" x14ac:dyDescent="0.2">
      <c r="B101" s="11"/>
      <c r="E101" s="6"/>
      <c r="F101" s="6"/>
      <c r="G101" s="6"/>
      <c r="H101" s="6"/>
      <c r="I101" s="6"/>
    </row>
    <row r="103" spans="1:9" x14ac:dyDescent="0.2">
      <c r="G103" s="6"/>
      <c r="I103" s="6"/>
    </row>
    <row r="104" spans="1:9" x14ac:dyDescent="0.2">
      <c r="E104" s="6"/>
      <c r="I104" s="6"/>
    </row>
    <row r="105" spans="1:9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81" t="s">
        <v>313</v>
      </c>
      <c r="B7" s="81"/>
      <c r="C7" s="81"/>
      <c r="D7" s="81"/>
      <c r="E7" s="81"/>
      <c r="F7" s="81"/>
      <c r="G7" s="81"/>
      <c r="H7" s="81"/>
      <c r="I7" s="81"/>
    </row>
    <row r="8" spans="1:9" ht="54.75" customHeight="1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9" ht="9.75" customHeight="1" thickBot="1" x14ac:dyDescent="0.25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">
      <c r="A10" s="82" t="s">
        <v>302</v>
      </c>
      <c r="B10" s="86"/>
      <c r="C10" s="82" t="s">
        <v>306</v>
      </c>
      <c r="D10" s="83"/>
      <c r="E10" s="86"/>
      <c r="F10" s="83" t="s">
        <v>307</v>
      </c>
      <c r="G10" s="83"/>
      <c r="H10" s="83"/>
      <c r="I10" s="89" t="s">
        <v>299</v>
      </c>
    </row>
    <row r="11" spans="1:9" ht="59.25" customHeight="1" thickBot="1" x14ac:dyDescent="0.25">
      <c r="A11" s="84"/>
      <c r="B11" s="87"/>
      <c r="C11" s="84"/>
      <c r="D11" s="85"/>
      <c r="E11" s="87"/>
      <c r="F11" s="85"/>
      <c r="G11" s="85"/>
      <c r="H11" s="85"/>
      <c r="I11" s="90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5" thickTop="1" x14ac:dyDescent="0.2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31005.91</v>
      </c>
      <c r="H19" s="17">
        <v>20762.219999999998</v>
      </c>
      <c r="I19" s="48">
        <v>20762.219999999998</v>
      </c>
    </row>
    <row r="20" spans="1:9" x14ac:dyDescent="0.2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34173.049999999996</v>
      </c>
      <c r="H40" s="17">
        <v>15869.150000000001</v>
      </c>
      <c r="I40" s="48">
        <v>15869.150000000001</v>
      </c>
    </row>
    <row r="41" spans="1:9" x14ac:dyDescent="0.2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15169.310000000001</v>
      </c>
      <c r="H41" s="17">
        <v>14042.699999999997</v>
      </c>
      <c r="I41" s="48">
        <v>14042.699999999997</v>
      </c>
    </row>
    <row r="42" spans="1:9" x14ac:dyDescent="0.2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40633.65</v>
      </c>
      <c r="H49" s="17">
        <v>11492.159999999996</v>
      </c>
      <c r="I49" s="48">
        <v>11492.159999999996</v>
      </c>
    </row>
    <row r="50" spans="1:9" x14ac:dyDescent="0.2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10967.56</v>
      </c>
      <c r="H54" s="17">
        <v>6578.9100000000017</v>
      </c>
      <c r="I54" s="48">
        <v>6578.9100000000017</v>
      </c>
    </row>
    <row r="55" spans="1:9" x14ac:dyDescent="0.2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72103.199999999997</v>
      </c>
      <c r="H72" s="17">
        <v>33150.680000000008</v>
      </c>
      <c r="I72" s="48">
        <v>33150.680000000008</v>
      </c>
    </row>
    <row r="73" spans="1:9" x14ac:dyDescent="0.2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19997.21</v>
      </c>
      <c r="H81" s="17">
        <v>4176.2800000000025</v>
      </c>
      <c r="I81" s="48">
        <v>4176.2800000000025</v>
      </c>
    </row>
    <row r="82" spans="1:9" x14ac:dyDescent="0.2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36886.04</v>
      </c>
      <c r="H88" s="17">
        <v>20407.75</v>
      </c>
      <c r="I88" s="48">
        <v>20407.75</v>
      </c>
    </row>
    <row r="89" spans="1:9" x14ac:dyDescent="0.2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5" thickBot="1" x14ac:dyDescent="0.25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2024-10-17T13:55:42Z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1.Izvještaj o stanju duga na 30.09.2024. po zajmu JLP(R)S -odgoda, obročna otplata poreza na doh. i povrat po god.prijavi za 2019. godinu.xlsx</vt:lpwstr>
  </property>
</Properties>
</file>